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300 Capitalisation collectivités territoriales\3 DCE publié\ARB-2026-0300-DCE\"/>
    </mc:Choice>
  </mc:AlternateContent>
  <xr:revisionPtr revIDLastSave="0" documentId="13_ncr:1_{D82963D1-79EB-4414-ACB5-B926913A6A44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<sst xmlns="http://schemas.openxmlformats.org/spreadsheetml/2006/main" count="95" uniqueCount="88">
  <si>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</si>
  <si>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</si>
  <si>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</si>
  <si>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</si>
  <si>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</si>
  <si>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</si>
  <si>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</si>
  <si>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</si>
  <si>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</si>
  <si>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</si>
  <si>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</si>
  <si>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</si>
  <si>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</si>
  <si>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</si>
  <si>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</si>
  <si>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</si>
  <si>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</si>
  <si>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</si>
  <si>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</si>
  <si>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</si>
  <si>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</si>
  <si>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</si>
  <si>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</si>
  <si>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</si>
  <si>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</si>
  <si>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</si>
  <si>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</si>
  <si>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</si>
  <si>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</si>
  <si>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</si>
  <si>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</si>
  <si>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</si>
  <si>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</si>
  <si>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</si>
  <si>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</si>
  <si>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</si>
  <si>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</si>
  <si>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</si>
  <si>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</si>
  <si>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</si>
  <si>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</si>
  <si>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</si>
  <si>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</si>
  <si>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</si>
  <si>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</si>
  <si>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</si>
  <si>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</si>
  <si>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</si>
  <si>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</si>
  <si>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</si>
  <si>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</si>
  <si>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</si>
  <si>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</si>
  <si>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</si>
  <si>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</si>
  <si>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</si>
  <si>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</si>
  <si>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</si>
  <si>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</si>
  <si>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</si>
  <si>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</si>
  <si>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</si>
  <si>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</si>
  <si>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</si>
  <si>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</si>
  <si>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</si>
  <si>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</si>
  <si>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</si>
  <si>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</si>
  <si>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</si>
  <si>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</si>
  <si>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</si>
  <si>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</si>
  <si>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</si>
  <si>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</si>
  <si>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</si>
  <si>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</si>
  <si>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</si>
  <si>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</si>
  <si>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</si>
  <si>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</si>
  <si>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</si>
  <si>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</si>
  <si>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</si>
  <si>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</si>
  <si>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</si>
  <si>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Etude de capitalisation sur la maîtrise d'ouvrage, la conception et la gestion des infrastructures locales et des services publics des collectivités territoriales
ARB-2026-0300</t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</si>
  <si>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Pour les contrats exécutés en zone sensible ou susceptibles de le devenir : 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</si>
</sst>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49681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11640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10883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11250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9902" y="17121909"/>
          <a:ext cx="1355363" cy="450273"/>
          <a:chOff x="10530847" y="2635410"/>
          <a:chExt cx="83238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3772" y="16862137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3559" y="16827500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9207" y="16792863"/>
          <a:ext cx="1355363" cy="780294"/>
          <a:chOff x="10530847" y="2822995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7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40448" y="16810182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32188" y="16758228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5883" y="16758227"/>
          <a:ext cx="1355363" cy="780294"/>
          <a:chOff x="10530847" y="2822994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7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9645" y="18248200"/>
          <a:ext cx="1397040" cy="581612"/>
          <a:chOff x="12363460" y="13984622"/>
          <a:chExt cx="1345118" cy="54267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2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3773" y="18213456"/>
          <a:ext cx="2518558" cy="547083"/>
          <a:chOff x="12363461" y="13984635"/>
          <a:chExt cx="1345117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8195" y="18206358"/>
          <a:ext cx="2518558" cy="547083"/>
          <a:chOff x="12363462" y="13984635"/>
          <a:chExt cx="1345116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21889" y="18206357"/>
          <a:ext cx="2518558" cy="547083"/>
          <a:chOff x="12363462" y="13984635"/>
          <a:chExt cx="1345116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44357" y="18223675"/>
          <a:ext cx="2518559" cy="547083"/>
          <a:chOff x="12363462" y="13984635"/>
          <a:chExt cx="1345116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66824" y="18137084"/>
          <a:ext cx="2518558" cy="547083"/>
          <a:chOff x="12363462" y="13984635"/>
          <a:chExt cx="1345116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10520" y="18119767"/>
          <a:ext cx="251855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4297" y="19287507"/>
          <a:ext cx="1355363" cy="450273"/>
          <a:chOff x="10530852" y="2635410"/>
          <a:chExt cx="83238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2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107950</xdr:rowOff>
        </xdr:from>
        <xdr:to>
          <xdr:col>2</xdr:col>
          <xdr:colOff>679450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22</xdr:row>
          <xdr:rowOff>107950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152400</xdr:rowOff>
        </xdr:from>
        <xdr:to>
          <xdr:col>2</xdr:col>
          <xdr:colOff>1847850</xdr:colOff>
          <xdr:row>23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87933" y="12334666"/>
          <a:ext cx="2007257" cy="494275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40448" y="20030539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32188" y="19978585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5883" y="19978584"/>
          <a:ext cx="1355363" cy="780294"/>
          <a:chOff x="10530847" y="2822994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7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2852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36821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4781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4567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8536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4352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28321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14138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68107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53924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07893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3710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47679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2852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36821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4781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4567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8536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4352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28321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14138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68107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53924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07893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3710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47679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2852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8571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5871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4781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0500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4567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20286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7586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4352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60071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47371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14138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9857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87157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53924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9643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26943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3710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9429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6729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2852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36821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4781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4567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8536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4352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28321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14138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68107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53924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07893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3710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47679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679450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107950</xdr:rowOff>
        </xdr:from>
        <xdr:to>
          <xdr:col>3</xdr:col>
          <xdr:colOff>679450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25</xdr:row>
          <xdr:rowOff>107950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107950</xdr:rowOff>
        </xdr:from>
        <xdr:to>
          <xdr:col>4</xdr:col>
          <xdr:colOff>679450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25</xdr:row>
          <xdr:rowOff>107950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107950</xdr:rowOff>
        </xdr:from>
        <xdr:to>
          <xdr:col>5</xdr:col>
          <xdr:colOff>679450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25</xdr:row>
          <xdr:rowOff>107950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107950</xdr:rowOff>
        </xdr:from>
        <xdr:to>
          <xdr:col>6</xdr:col>
          <xdr:colOff>679450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25</xdr:row>
          <xdr:rowOff>107950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107950</xdr:rowOff>
        </xdr:from>
        <xdr:to>
          <xdr:col>7</xdr:col>
          <xdr:colOff>679450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25</xdr:row>
          <xdr:rowOff>107950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107950</xdr:rowOff>
        </xdr:from>
        <xdr:to>
          <xdr:col>8</xdr:col>
          <xdr:colOff>679450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25</xdr:row>
          <xdr:rowOff>107950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zoomScale="70" zoomScaleNormal="70" zoomScalePageLayoutView="85" workbookViewId="0">
      <selection activeCell="D6" sqref="D6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" customHeight="1" x14ac:dyDescent="0.25">
      <c r="A3" s="68" t="s">
        <v>86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6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6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topLeftCell="A55" zoomScale="70" zoomScaleNormal="70" zoomScaleSheetLayoutView="40" zoomScalePageLayoutView="70" workbookViewId="0">
      <selection activeCell="A71" sqref="A71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86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3" t="s">
        <v>4</v>
      </c>
      <c r="B4" s="94"/>
    </row>
    <row r="5" spans="1:20" s="1" customFormat="1" ht="13.5" customHeight="1" x14ac:dyDescent="0.5">
      <c r="B5" s="2"/>
    </row>
    <row r="8" spans="1:20" ht="98.25" customHeight="1" thickBot="1" x14ac:dyDescent="0.4"/>
    <row r="9" spans="1:20" ht="48.65" customHeight="1" x14ac:dyDescent="0.35">
      <c r="A9" s="95"/>
      <c r="B9" s="96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39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51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80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80" t="s">
        <v>83</v>
      </c>
      <c r="B15" s="81"/>
      <c r="C15" s="22"/>
      <c r="D15" s="22"/>
      <c r="E15" s="22"/>
      <c r="F15" s="22"/>
      <c r="G15" s="23"/>
      <c r="H15" s="23"/>
      <c r="I15" s="24"/>
    </row>
    <row r="16" spans="1:20" ht="71.150000000000006" customHeight="1" x14ac:dyDescent="0.35">
      <c r="A16" s="97" t="s">
        <v>85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9" t="s">
        <v>82</v>
      </c>
      <c r="B17" s="100"/>
      <c r="C17" s="22"/>
      <c r="D17" s="22"/>
      <c r="E17" s="22"/>
      <c r="F17" s="22"/>
      <c r="G17" s="23"/>
      <c r="H17" s="23"/>
      <c r="I17" s="24"/>
    </row>
    <row r="18" spans="1:9" ht="38.15" customHeight="1" x14ac:dyDescent="0.3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0" t="s">
        <v>52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65" customHeight="1" x14ac:dyDescent="0.3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0" t="s">
        <v>56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0" t="s">
        <v>81</v>
      </c>
      <c r="B26" s="81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78" t="s">
        <v>84</v>
      </c>
      <c r="B27" s="79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8" t="s">
        <v>57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8" t="s">
        <v>58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8" t="s">
        <v>59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8" t="s">
        <v>60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2" t="s">
        <v>79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5">
      <c r="A43" s="78" t="s">
        <v>61</v>
      </c>
      <c r="B43" s="79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8" t="s">
        <v>62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8" t="s">
        <v>78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8" t="s">
        <v>63</v>
      </c>
      <c r="B46" s="79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8" t="s">
        <v>42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8" t="s">
        <v>43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8" t="s">
        <v>44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8" t="s">
        <v>45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8" t="s">
        <v>46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8" t="s">
        <v>47</v>
      </c>
      <c r="B53" s="79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48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8" t="s">
        <v>49</v>
      </c>
      <c r="B58" s="79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6" t="s">
        <v>50</v>
      </c>
      <c r="B60" s="87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6" t="s">
        <v>77</v>
      </c>
      <c r="B61" s="77"/>
      <c r="C61" s="76"/>
      <c r="D61" s="77"/>
      <c r="E61" s="76"/>
      <c r="F61" s="77"/>
      <c r="G61" s="76"/>
      <c r="H61" s="77"/>
      <c r="I61" s="47"/>
    </row>
    <row r="62" spans="1:9" ht="77.5" customHeight="1" thickBot="1" x14ac:dyDescent="0.4">
      <c r="A62" s="72" t="s">
        <v>87</v>
      </c>
      <c r="B62" s="73"/>
      <c r="C62" s="74" t="s">
        <v>76</v>
      </c>
      <c r="D62" s="74"/>
      <c r="E62" s="74"/>
      <c r="F62" s="74"/>
      <c r="G62" s="74"/>
      <c r="H62" s="74"/>
      <c r="I62" s="75"/>
    </row>
    <row r="63" spans="1:9" x14ac:dyDescent="0.3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107950</xdr:rowOff>
                  </from>
                  <to>
                    <xdr:col>2</xdr:col>
                    <xdr:colOff>679450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22</xdr:row>
                    <xdr:rowOff>107950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107950</xdr:rowOff>
                  </from>
                  <to>
                    <xdr:col>2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25</xdr:row>
                    <xdr:rowOff>107950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107950</xdr:rowOff>
                  </from>
                  <to>
                    <xdr:col>3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25</xdr:row>
                    <xdr:rowOff>107950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107950</xdr:rowOff>
                  </from>
                  <to>
                    <xdr:col>4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25</xdr:row>
                    <xdr:rowOff>107950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107950</xdr:rowOff>
                  </from>
                  <to>
                    <xdr:col>5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25</xdr:row>
                    <xdr:rowOff>107950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107950</xdr:rowOff>
                  </from>
                  <to>
                    <xdr:col>6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25</xdr:row>
                    <xdr:rowOff>107950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107950</xdr:rowOff>
                  </from>
                  <to>
                    <xdr:col>7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25</xdr:row>
                    <xdr:rowOff>107950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107950</xdr:rowOff>
                  </from>
                  <to>
                    <xdr:col>8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25</xdr:row>
                    <xdr:rowOff>107950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55" zoomScaleNormal="55" zoomScaleSheetLayoutView="25" zoomScalePageLayoutView="40" workbookViewId="0">
      <selection activeCell="F9" sqref="F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HETAIN Nicolas</cp:lastModifiedBy>
  <cp:lastPrinted>2024-10-10T10:21:36Z</cp:lastPrinted>
  <dcterms:created xsi:type="dcterms:W3CDTF">2020-10-07T08:32:14Z</dcterms:created>
  <dcterms:modified xsi:type="dcterms:W3CDTF">2026-07-28T17:35:50Z</dcterms:modified>
</cp:coreProperties>
</file>